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workbookProtection workbookAlgorithmName="SHA-512" workbookHashValue="iPiuGMcO/T4queuSlBJ7zYwVRokvLvQ9V/ZlNWvgcODLWb38iLVvkM+TSasK41Gxk8U5rKqaC5QReTGwphSZcA==" workbookSaltValue="SSNKEno9FHvzP490eHXEAw==" workbookSpinCount="100000" lockStructure="1"/>
  <bookViews>
    <workbookView xWindow="0" yWindow="0" windowWidth="23040" windowHeight="8616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R27" i="2" l="1"/>
  <c r="O26" i="2"/>
  <c r="L25" i="2"/>
  <c r="R23" i="2"/>
  <c r="R24" i="2"/>
  <c r="R25" i="2"/>
  <c r="R26" i="2"/>
  <c r="R28" i="2"/>
  <c r="R29" i="2"/>
  <c r="R30" i="2"/>
  <c r="R31" i="2"/>
  <c r="F30" i="2" l="1"/>
  <c r="F31" i="2"/>
  <c r="O30" i="2"/>
  <c r="L30" i="2"/>
  <c r="I30" i="2"/>
  <c r="S30" i="2" l="1"/>
  <c r="O29" i="2"/>
  <c r="O31" i="2"/>
  <c r="L29" i="2"/>
  <c r="L31" i="2"/>
  <c r="I29" i="2"/>
  <c r="I31" i="2"/>
  <c r="F29" i="2"/>
  <c r="S29" i="2" l="1"/>
  <c r="S31" i="2"/>
  <c r="S70" i="2"/>
  <c r="S68" i="2"/>
  <c r="S67" i="2"/>
  <c r="S65" i="2"/>
  <c r="S64" i="2"/>
  <c r="S63" i="2"/>
  <c r="S62" i="2"/>
  <c r="S61" i="2"/>
  <c r="S60" i="2"/>
  <c r="S59" i="2"/>
  <c r="S58" i="2"/>
  <c r="S57" i="2"/>
  <c r="S56" i="2"/>
  <c r="S54" i="2"/>
  <c r="S53" i="2"/>
  <c r="S52" i="2"/>
  <c r="S51" i="2"/>
  <c r="S50" i="2"/>
  <c r="S49" i="2"/>
  <c r="S48" i="2"/>
  <c r="S47" i="2"/>
  <c r="S46" i="2"/>
  <c r="S45" i="2"/>
  <c r="S43" i="2"/>
  <c r="S42" i="2"/>
  <c r="S40" i="2"/>
  <c r="R39" i="2"/>
  <c r="O39" i="2"/>
  <c r="L39" i="2"/>
  <c r="I39" i="2"/>
  <c r="F39" i="2"/>
  <c r="R37" i="2"/>
  <c r="O37" i="2"/>
  <c r="L37" i="2"/>
  <c r="I37" i="2"/>
  <c r="F37" i="2"/>
  <c r="R36" i="2"/>
  <c r="O36" i="2"/>
  <c r="L36" i="2"/>
  <c r="I36" i="2"/>
  <c r="F36" i="2"/>
  <c r="R35" i="2"/>
  <c r="O35" i="2"/>
  <c r="L35" i="2"/>
  <c r="I35" i="2"/>
  <c r="F35" i="2"/>
  <c r="R34" i="2"/>
  <c r="O34" i="2"/>
  <c r="L34" i="2"/>
  <c r="I34" i="2"/>
  <c r="F34" i="2"/>
  <c r="R33" i="2"/>
  <c r="O33" i="2"/>
  <c r="L33" i="2"/>
  <c r="I33" i="2"/>
  <c r="F33" i="2"/>
  <c r="O28" i="2"/>
  <c r="L28" i="2"/>
  <c r="I28" i="2"/>
  <c r="F28" i="2"/>
  <c r="O27" i="2"/>
  <c r="L27" i="2"/>
  <c r="I27" i="2"/>
  <c r="F27" i="2"/>
  <c r="L26" i="2"/>
  <c r="I26" i="2"/>
  <c r="F26" i="2"/>
  <c r="O25" i="2"/>
  <c r="I25" i="2"/>
  <c r="O24" i="2"/>
  <c r="L24" i="2"/>
  <c r="I24" i="2"/>
  <c r="F24" i="2"/>
  <c r="O23" i="2"/>
  <c r="L23" i="2"/>
  <c r="I23" i="2"/>
  <c r="F23" i="2"/>
  <c r="R22" i="2"/>
  <c r="O22" i="2"/>
  <c r="L22" i="2"/>
  <c r="I22" i="2"/>
  <c r="F22" i="2"/>
  <c r="F71" i="2" l="1"/>
  <c r="S22" i="2"/>
  <c r="L71" i="2"/>
  <c r="S24" i="2"/>
  <c r="O71" i="2"/>
  <c r="S26" i="2"/>
  <c r="S36" i="2"/>
  <c r="R71" i="2"/>
  <c r="S25" i="2"/>
  <c r="S35" i="2"/>
  <c r="I71" i="2"/>
  <c r="S23" i="2"/>
  <c r="S27" i="2"/>
  <c r="S28" i="2"/>
  <c r="S33" i="2"/>
  <c r="S34" i="2"/>
  <c r="S37" i="2"/>
  <c r="S39" i="2"/>
  <c r="S71" i="2" l="1"/>
</calcChain>
</file>

<file path=xl/sharedStrings.xml><?xml version="1.0" encoding="utf-8"?>
<sst xmlns="http://schemas.openxmlformats.org/spreadsheetml/2006/main" count="115" uniqueCount="79">
  <si>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</si>
  <si>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</si>
  <si>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</si>
  <si>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</si>
  <si>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</si>
  <si>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</si>
  <si>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</si>
  <si>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</si>
  <si>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</si>
  <si>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</si>
  <si>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</si>
  <si>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</si>
  <si>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</si>
  <si>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</si>
  <si>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</si>
  <si>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</si>
  <si>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</si>
  <si>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</si>
  <si>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</si>
  <si>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</si>
  <si>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</si>
  <si>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</si>
  <si>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</si>
  <si>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</si>
  <si>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</si>
  <si>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</si>
  <si>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</si>
  <si>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</si>
  <si>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</si>
  <si>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</si>
  <si>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</si>
  <si>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</si>
  <si>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</si>
  <si>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</si>
  <si>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</si>
  <si>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</si>
  <si>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</si>
  <si>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</si>
  <si>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</si>
  <si>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</si>
  <si>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</si>
  <si>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</si>
  <si>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</si>
  <si>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</si>
  <si>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</si>
  <si>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</si>
  <si>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</si>
  <si>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</si>
  <si>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</si>
  <si>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</si>
  <si>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</si>
  <si>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</si>
  <si>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</si>
  <si>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</si>
  <si>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</si>
  <si>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</si>
  <si>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</si>
  <si>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1. kvartal</t>
  </si>
  <si>
    <t>2. kvartal</t>
  </si>
  <si>
    <t>01.01.2023 - 31.03.2023</t>
  </si>
  <si>
    <t>01.04.2023 - 30.06.2023</t>
  </si>
  <si>
    <t>01.07.2023 - 30.09.2023</t>
  </si>
  <si>
    <t>3. kvartal</t>
  </si>
  <si>
    <t>4. kvartal</t>
  </si>
  <si>
    <t>Konsulent 4</t>
  </si>
  <si>
    <t>Konsulent 5</t>
  </si>
  <si>
    <t xml:space="preserve">  </t>
  </si>
  <si>
    <t>OBS! Data kan kun indtastes i de gule felter</t>
  </si>
  <si>
    <t>Projektets titel:</t>
  </si>
  <si>
    <t>Ansøgers CVR-nummer:</t>
  </si>
  <si>
    <t>Revisor</t>
  </si>
  <si>
    <t>Budgetskema for ansøgningspuljen til SærligSoc FL § 07.18.19.50.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</si>
  <si>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</si>
  <si>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Ansøgers navn</t>
  </si>
  <si>
    <t>Adresse</t>
  </si>
  <si>
    <t>Telefonnr.</t>
  </si>
  <si>
    <t>01.12.2022 - 31.12.2022</t>
  </si>
  <si>
    <t>Løn til medarbejder 9</t>
  </si>
  <si>
    <t>01.10.2023 - 31.12.2023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</si>
</sst>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0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2" fillId="2" borderId="6" xfId="0" applyNumberFormat="1" applyFont="1" applyFill="1" applyBorder="1" applyProtection="1">
      <protection locked="0"/>
    </xf>
    <xf numFmtId="4" fontId="2" fillId="0" borderId="6" xfId="0" applyNumberFormat="1" applyFont="1" applyFill="1" applyBorder="1"/>
    <xf numFmtId="4" fontId="2" fillId="0" borderId="5" xfId="0" applyNumberFormat="1" applyFont="1" applyFill="1" applyBorder="1"/>
    <xf numFmtId="4" fontId="2" fillId="0" borderId="6" xfId="0" applyNumberFormat="1" applyFont="1" applyFill="1" applyBorder="1" applyProtection="1"/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/>
    <xf numFmtId="4" fontId="2" fillId="2" borderId="13" xfId="0" applyNumberFormat="1" applyFont="1" applyFill="1" applyBorder="1" applyProtection="1">
      <protection locked="0"/>
    </xf>
    <xf numFmtId="3" fontId="2" fillId="0" borderId="14" xfId="0" applyNumberFormat="1" applyFont="1" applyBorder="1"/>
    <xf numFmtId="3" fontId="2" fillId="2" borderId="14" xfId="0" applyNumberFormat="1" applyFont="1" applyFill="1" applyBorder="1" applyProtection="1">
      <protection locked="0"/>
    </xf>
    <xf numFmtId="4" fontId="3" fillId="0" borderId="15" xfId="0" applyNumberFormat="1" applyFont="1" applyBorder="1"/>
    <xf numFmtId="4" fontId="3" fillId="0" borderId="16" xfId="0" applyNumberFormat="1" applyFont="1" applyBorder="1"/>
    <xf numFmtId="3" fontId="3" fillId="0" borderId="17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/>
    <xf numFmtId="1" fontId="3" fillId="0" borderId="22" xfId="0" applyNumberFormat="1" applyFont="1" applyBorder="1"/>
    <xf numFmtId="4" fontId="2" fillId="0" borderId="15" xfId="0" applyNumberFormat="1" applyFont="1" applyFill="1" applyBorder="1"/>
    <xf numFmtId="4" fontId="2" fillId="0" borderId="16" xfId="0" applyNumberFormat="1" applyFont="1" applyFill="1" applyBorder="1"/>
    <xf numFmtId="3" fontId="2" fillId="2" borderId="17" xfId="0" applyNumberFormat="1" applyFont="1" applyFill="1" applyBorder="1" applyProtection="1">
      <protection locked="0"/>
    </xf>
    <xf numFmtId="4" fontId="2" fillId="0" borderId="24" xfId="0" applyNumberFormat="1" applyFont="1" applyFill="1" applyBorder="1"/>
    <xf numFmtId="3" fontId="3" fillId="0" borderId="26" xfId="0" applyNumberFormat="1" applyFont="1" applyBorder="1"/>
    <xf numFmtId="4" fontId="2" fillId="3" borderId="4" xfId="0" applyNumberFormat="1" applyFont="1" applyFill="1" applyBorder="1" applyProtection="1"/>
    <xf numFmtId="4" fontId="2" fillId="3" borderId="14" xfId="0" applyNumberFormat="1" applyFont="1" applyFill="1" applyBorder="1" applyProtection="1"/>
    <xf numFmtId="4" fontId="2" fillId="3" borderId="6" xfId="0" applyNumberFormat="1" applyFont="1" applyFill="1" applyBorder="1" applyProtection="1"/>
    <xf numFmtId="4" fontId="2" fillId="3" borderId="18" xfId="0" applyNumberFormat="1" applyFont="1" applyFill="1" applyBorder="1" applyProtection="1"/>
    <xf numFmtId="4" fontId="2" fillId="3" borderId="13" xfId="0" applyNumberFormat="1" applyFont="1" applyFill="1" applyBorder="1" applyProtection="1"/>
    <xf numFmtId="4" fontId="2" fillId="0" borderId="29" xfId="0" applyNumberFormat="1" applyFont="1" applyFill="1" applyBorder="1"/>
    <xf numFmtId="3" fontId="2" fillId="3" borderId="14" xfId="0" applyNumberFormat="1" applyFont="1" applyFill="1" applyBorder="1"/>
    <xf numFmtId="3" fontId="6" fillId="0" borderId="19" xfId="0" applyNumberFormat="1" applyFont="1" applyBorder="1" applyAlignment="1">
      <alignment horizontal="center"/>
    </xf>
    <xf numFmtId="1" fontId="6" fillId="0" borderId="0" xfId="0" applyNumberFormat="1" applyFont="1" applyFill="1"/>
    <xf numFmtId="1" fontId="3" fillId="0" borderId="33" xfId="0" applyNumberFormat="1" applyFont="1" applyBorder="1"/>
    <xf numFmtId="1" fontId="3" fillId="0" borderId="28" xfId="0" applyNumberFormat="1" applyFont="1" applyBorder="1"/>
    <xf numFmtId="1" fontId="3" fillId="0" borderId="34" xfId="0" applyNumberFormat="1" applyFont="1" applyBorder="1"/>
    <xf numFmtId="1" fontId="2" fillId="0" borderId="33" xfId="0" applyNumberFormat="1" applyFont="1" applyBorder="1"/>
    <xf numFmtId="4" fontId="2" fillId="0" borderId="0" xfId="0" applyNumberFormat="1" applyFont="1" applyBorder="1"/>
    <xf numFmtId="4" fontId="3" fillId="0" borderId="35" xfId="0" applyNumberFormat="1" applyFont="1" applyBorder="1"/>
    <xf numFmtId="4" fontId="3" fillId="0" borderId="36" xfId="0" applyNumberFormat="1" applyFont="1" applyBorder="1"/>
    <xf numFmtId="4" fontId="3" fillId="0" borderId="37" xfId="0" applyNumberFormat="1" applyFont="1" applyBorder="1"/>
    <xf numFmtId="4" fontId="2" fillId="0" borderId="35" xfId="0" applyNumberFormat="1" applyFont="1" applyBorder="1"/>
    <xf numFmtId="4" fontId="1" fillId="0" borderId="35" xfId="0" applyNumberFormat="1" applyFont="1" applyBorder="1"/>
    <xf numFmtId="4" fontId="3" fillId="3" borderId="35" xfId="0" applyNumberFormat="1" applyFont="1" applyFill="1" applyBorder="1"/>
    <xf numFmtId="4" fontId="3" fillId="3" borderId="36" xfId="0" applyNumberFormat="1" applyFont="1" applyFill="1" applyBorder="1"/>
    <xf numFmtId="4" fontId="3" fillId="3" borderId="35" xfId="0" applyNumberFormat="1" applyFont="1" applyFill="1" applyBorder="1" applyAlignment="1">
      <alignment wrapText="1"/>
    </xf>
    <xf numFmtId="4" fontId="3" fillId="3" borderId="35" xfId="0" applyNumberFormat="1" applyFont="1" applyFill="1" applyBorder="1" applyProtection="1"/>
    <xf numFmtId="4" fontId="3" fillId="0" borderId="39" xfId="0" applyNumberFormat="1" applyFont="1" applyBorder="1"/>
    <xf numFmtId="3" fontId="2" fillId="0" borderId="20" xfId="0" applyNumberFormat="1" applyFont="1" applyBorder="1"/>
    <xf numFmtId="1" fontId="2" fillId="0" borderId="40" xfId="0" applyNumberFormat="1" applyFont="1" applyBorder="1"/>
    <xf numFmtId="4" fontId="3" fillId="0" borderId="41" xfId="0" applyNumberFormat="1" applyFont="1" applyBorder="1"/>
    <xf numFmtId="0" fontId="2" fillId="0" borderId="0" xfId="0" applyNumberFormat="1" applyFont="1"/>
    <xf numFmtId="0" fontId="3" fillId="0" borderId="30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20" xfId="0" applyNumberFormat="1" applyFont="1" applyBorder="1"/>
    <xf numFmtId="0" fontId="1" fillId="2" borderId="21" xfId="0" applyNumberFormat="1" applyFont="1" applyFill="1" applyBorder="1" applyAlignment="1" applyProtection="1">
      <alignment wrapText="1"/>
      <protection locked="0"/>
    </xf>
    <xf numFmtId="0" fontId="2" fillId="2" borderId="21" xfId="0" applyNumberFormat="1" applyFont="1" applyFill="1" applyBorder="1" applyAlignment="1" applyProtection="1">
      <alignment wrapText="1"/>
      <protection locked="0"/>
    </xf>
    <xf numFmtId="0" fontId="2" fillId="3" borderId="21" xfId="0" applyNumberFormat="1" applyFont="1" applyFill="1" applyBorder="1" applyAlignment="1">
      <alignment wrapText="1"/>
    </xf>
    <xf numFmtId="0" fontId="3" fillId="3" borderId="21" xfId="0" applyNumberFormat="1" applyFont="1" applyFill="1" applyBorder="1" applyAlignment="1">
      <alignment wrapText="1"/>
    </xf>
    <xf numFmtId="0" fontId="2" fillId="2" borderId="32" xfId="0" applyNumberFormat="1" applyFont="1" applyFill="1" applyBorder="1" applyAlignment="1" applyProtection="1">
      <alignment wrapText="1"/>
      <protection locked="0"/>
    </xf>
    <xf numFmtId="0" fontId="7" fillId="0" borderId="0" xfId="1"/>
    <xf numFmtId="0" fontId="3" fillId="0" borderId="2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wrapText="1"/>
    </xf>
    <xf numFmtId="0" fontId="1" fillId="2" borderId="31" xfId="0" applyNumberFormat="1" applyFont="1" applyFill="1" applyBorder="1" applyAlignment="1" applyProtection="1">
      <alignment wrapText="1"/>
      <protection locked="0"/>
    </xf>
    <xf numFmtId="3" fontId="2" fillId="0" borderId="14" xfId="0" applyNumberFormat="1" applyFont="1" applyBorder="1" applyProtection="1"/>
    <xf numFmtId="3" fontId="2" fillId="3" borderId="14" xfId="0" applyNumberFormat="1" applyFont="1" applyFill="1" applyBorder="1" applyProtection="1"/>
    <xf numFmtId="0" fontId="2" fillId="3" borderId="21" xfId="0" applyNumberFormat="1" applyFont="1" applyFill="1" applyBorder="1" applyAlignment="1" applyProtection="1">
      <alignment wrapText="1"/>
    </xf>
    <xf numFmtId="4" fontId="3" fillId="3" borderId="36" xfId="0" applyNumberFormat="1" applyFont="1" applyFill="1" applyBorder="1" applyProtection="1"/>
    <xf numFmtId="4" fontId="1" fillId="0" borderId="0" xfId="0" applyNumberFormat="1" applyFont="1"/>
    <xf numFmtId="3" fontId="1" fillId="0" borderId="0" xfId="0" applyNumberFormat="1" applyFont="1"/>
    <xf numFmtId="3" fontId="3" fillId="0" borderId="44" xfId="0" applyNumberFormat="1" applyFont="1" applyBorder="1"/>
    <xf numFmtId="3" fontId="2" fillId="3" borderId="44" xfId="0" applyNumberFormat="1" applyFont="1" applyFill="1" applyBorder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4" fontId="1" fillId="0" borderId="38" xfId="0" applyNumberFormat="1" applyFont="1" applyBorder="1"/>
    <xf numFmtId="49" fontId="1" fillId="2" borderId="0" xfId="0" applyNumberFormat="1" applyFont="1" applyFill="1" applyProtection="1">
      <protection locked="0"/>
    </xf>
    <xf numFmtId="49" fontId="1" fillId="0" borderId="0" xfId="0" applyNumberFormat="1" applyFont="1" applyFill="1" applyProtection="1">
      <protection locked="0"/>
    </xf>
    <xf numFmtId="49" fontId="6" fillId="0" borderId="2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tabSelected="1" zoomScaleNormal="100" workbookViewId="0">
      <selection activeCell="M12" sqref="M12"/>
    </sheetView>
  </sheetViews>
  <sheetFormatPr defaultColWidth="9.33203125" defaultRowHeight="10.199999999999999" x14ac:dyDescent="0.2"/>
  <cols>
    <col min="1" max="1" width="3.6640625" style="2" customWidth="1"/>
    <col min="2" max="2" width="22.33203125" style="1" bestFit="1" customWidth="1"/>
    <col min="3" max="3" width="19.33203125" style="62" customWidth="1"/>
    <col min="4" max="5" width="8.6640625" style="1" customWidth="1"/>
    <col min="6" max="6" width="9.6640625" style="9" customWidth="1"/>
    <col min="7" max="7" width="10.33203125" style="1" bestFit="1" customWidth="1"/>
    <col min="8" max="8" width="8.6640625" style="1" customWidth="1"/>
    <col min="9" max="9" width="9.6640625" style="9" customWidth="1"/>
    <col min="10" max="11" width="8.6640625" style="1" customWidth="1"/>
    <col min="12" max="21" width="9.6640625" style="9" customWidth="1"/>
    <col min="22" max="22" width="10.33203125" style="1" bestFit="1" customWidth="1"/>
    <col min="23" max="23" width="8.6640625" style="1" customWidth="1"/>
    <col min="24" max="39" width="9.6640625" style="9" customWidth="1"/>
    <col min="40" max="40" width="13.33203125" style="9" customWidth="1"/>
    <col min="41" max="48" width="13.33203125" style="1" customWidth="1"/>
    <col min="49" max="16384" width="9.33203125" style="1"/>
  </cols>
  <sheetData>
    <row r="1" spans="1:40" ht="13.2" x14ac:dyDescent="0.25">
      <c r="A1" s="43" t="s">
        <v>71</v>
      </c>
    </row>
    <row r="2" spans="1:40" ht="13.2" x14ac:dyDescent="0.25">
      <c r="A2" s="10"/>
    </row>
    <row r="3" spans="1:40" s="83" customFormat="1" ht="13.2" x14ac:dyDescent="0.25">
      <c r="A3" s="87" t="s">
        <v>67</v>
      </c>
      <c r="C3" s="88"/>
      <c r="F3" s="10" t="s">
        <v>72</v>
      </c>
      <c r="H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</row>
    <row r="4" spans="1:40" s="83" customFormat="1" ht="13.2" x14ac:dyDescent="0.25">
      <c r="A4" s="87"/>
      <c r="C4" s="88"/>
      <c r="F4" s="84"/>
      <c r="I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40" s="83" customFormat="1" x14ac:dyDescent="0.2">
      <c r="A5" s="89"/>
      <c r="C5" s="88"/>
      <c r="E5" s="84"/>
      <c r="H5" s="84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40" s="83" customFormat="1" x14ac:dyDescent="0.2">
      <c r="A6" s="90" t="s">
        <v>68</v>
      </c>
      <c r="C6" s="100"/>
      <c r="D6" s="100"/>
      <c r="E6" s="100"/>
      <c r="F6" s="100"/>
      <c r="G6" s="100"/>
      <c r="H6" s="100"/>
      <c r="I6" s="100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</row>
    <row r="7" spans="1:40" s="83" customFormat="1" x14ac:dyDescent="0.2">
      <c r="A7" s="89"/>
      <c r="C7" s="91"/>
      <c r="D7" s="92"/>
      <c r="E7" s="93"/>
      <c r="F7" s="92"/>
      <c r="G7" s="92"/>
      <c r="H7" s="93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</row>
    <row r="8" spans="1:40" s="83" customFormat="1" x14ac:dyDescent="0.2">
      <c r="A8" s="89" t="s">
        <v>69</v>
      </c>
      <c r="C8" s="100"/>
      <c r="D8" s="100"/>
      <c r="E8" s="100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</row>
    <row r="9" spans="1:40" ht="13.2" x14ac:dyDescent="0.25">
      <c r="A9" s="71"/>
      <c r="B9" s="71"/>
      <c r="C9" s="71"/>
      <c r="D9" s="71"/>
      <c r="E9" s="71"/>
      <c r="F9" s="71"/>
      <c r="G9" s="71"/>
      <c r="H9" s="71"/>
      <c r="I9" s="71"/>
      <c r="J9" s="71"/>
      <c r="L9" s="1"/>
      <c r="M9" s="1"/>
      <c r="N9" s="1"/>
      <c r="O9" s="1"/>
      <c r="P9" s="1"/>
      <c r="Q9" s="1"/>
      <c r="R9" s="1"/>
      <c r="S9" s="1"/>
      <c r="T9" s="1"/>
      <c r="U9" s="1"/>
      <c r="X9" s="1"/>
      <c r="Y9" s="1"/>
      <c r="Z9" s="1"/>
    </row>
    <row r="10" spans="1:40" s="83" customFormat="1" x14ac:dyDescent="0.2">
      <c r="A10" s="89" t="s">
        <v>73</v>
      </c>
      <c r="C10" s="95"/>
      <c r="D10" s="95"/>
      <c r="E10" s="95"/>
      <c r="H10" s="84"/>
      <c r="K10" s="84"/>
      <c r="N10" s="84"/>
      <c r="O10" s="84"/>
    </row>
    <row r="11" spans="1:40" s="83" customFormat="1" x14ac:dyDescent="0.2">
      <c r="A11" s="89"/>
      <c r="C11" s="96"/>
      <c r="D11" s="96"/>
      <c r="E11" s="96"/>
      <c r="H11" s="84"/>
      <c r="K11" s="84"/>
      <c r="N11" s="84"/>
      <c r="O11" s="84"/>
    </row>
    <row r="12" spans="1:40" s="83" customFormat="1" x14ac:dyDescent="0.2">
      <c r="A12" s="89" t="s">
        <v>74</v>
      </c>
      <c r="C12" s="95"/>
      <c r="D12" s="95"/>
      <c r="E12" s="95"/>
      <c r="H12" s="84"/>
      <c r="K12" s="84"/>
      <c r="N12" s="84"/>
      <c r="O12" s="84"/>
    </row>
    <row r="13" spans="1:40" s="83" customFormat="1" x14ac:dyDescent="0.2">
      <c r="A13" s="89"/>
      <c r="D13" s="96"/>
      <c r="E13" s="96"/>
      <c r="H13" s="84"/>
      <c r="K13" s="84"/>
      <c r="N13" s="84"/>
      <c r="O13" s="84"/>
    </row>
    <row r="14" spans="1:40" s="83" customFormat="1" x14ac:dyDescent="0.2">
      <c r="A14" s="89" t="s">
        <v>75</v>
      </c>
      <c r="C14" s="95"/>
      <c r="D14" s="95"/>
      <c r="E14" s="95"/>
      <c r="H14" s="84"/>
      <c r="K14" s="84"/>
      <c r="N14" s="84"/>
      <c r="O14" s="84"/>
    </row>
    <row r="15" spans="1:40" s="83" customFormat="1" ht="10.8" thickBot="1" x14ac:dyDescent="0.25">
      <c r="A15" s="89"/>
      <c r="D15" s="96"/>
      <c r="E15" s="96"/>
      <c r="H15" s="84"/>
      <c r="K15" s="84"/>
      <c r="N15" s="84"/>
      <c r="O15" s="84"/>
    </row>
    <row r="16" spans="1:40" ht="13.2" x14ac:dyDescent="0.25">
      <c r="A16" s="29"/>
      <c r="B16" s="58"/>
      <c r="C16" s="63"/>
      <c r="D16" s="97" t="s">
        <v>76</v>
      </c>
      <c r="E16" s="98"/>
      <c r="F16" s="99"/>
      <c r="G16" s="97" t="s">
        <v>59</v>
      </c>
      <c r="H16" s="98"/>
      <c r="I16" s="99"/>
      <c r="J16" s="97" t="s">
        <v>60</v>
      </c>
      <c r="K16" s="98"/>
      <c r="L16" s="99"/>
      <c r="M16" s="97" t="s">
        <v>61</v>
      </c>
      <c r="N16" s="98"/>
      <c r="O16" s="99"/>
      <c r="P16" s="97" t="s">
        <v>78</v>
      </c>
      <c r="Q16" s="98"/>
      <c r="R16" s="99"/>
      <c r="S16" s="42" t="s">
        <v>10</v>
      </c>
      <c r="T16" s="1"/>
      <c r="U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3.2" x14ac:dyDescent="0.25">
      <c r="A17" s="46"/>
      <c r="B17" s="51"/>
      <c r="C17" s="72"/>
      <c r="D17" s="75"/>
      <c r="E17" s="73" t="s">
        <v>63</v>
      </c>
      <c r="F17" s="74"/>
      <c r="G17" s="75"/>
      <c r="H17" s="73" t="s">
        <v>57</v>
      </c>
      <c r="I17" s="74"/>
      <c r="J17" s="75"/>
      <c r="K17" s="73" t="s">
        <v>58</v>
      </c>
      <c r="L17" s="74"/>
      <c r="M17" s="75"/>
      <c r="N17" s="73" t="s">
        <v>62</v>
      </c>
      <c r="O17" s="74"/>
      <c r="P17" s="75"/>
      <c r="Q17" s="73" t="s">
        <v>63</v>
      </c>
      <c r="R17" s="74"/>
      <c r="S17" s="76"/>
      <c r="T17" s="1"/>
      <c r="U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x14ac:dyDescent="0.2">
      <c r="A18" s="44"/>
      <c r="B18" s="49" t="s">
        <v>0</v>
      </c>
      <c r="C18" s="64" t="s">
        <v>15</v>
      </c>
      <c r="D18" s="15" t="s">
        <v>1</v>
      </c>
      <c r="E18" s="3" t="s">
        <v>4</v>
      </c>
      <c r="F18" s="16" t="s">
        <v>2</v>
      </c>
      <c r="G18" s="15" t="s">
        <v>1</v>
      </c>
      <c r="H18" s="3" t="s">
        <v>4</v>
      </c>
      <c r="I18" s="16" t="s">
        <v>2</v>
      </c>
      <c r="J18" s="15" t="s">
        <v>1</v>
      </c>
      <c r="K18" s="3" t="s">
        <v>4</v>
      </c>
      <c r="L18" s="16" t="s">
        <v>2</v>
      </c>
      <c r="M18" s="15" t="s">
        <v>1</v>
      </c>
      <c r="N18" s="3" t="s">
        <v>4</v>
      </c>
      <c r="O18" s="16" t="s">
        <v>2</v>
      </c>
      <c r="P18" s="15" t="s">
        <v>1</v>
      </c>
      <c r="Q18" s="3" t="s">
        <v>4</v>
      </c>
      <c r="R18" s="16" t="s">
        <v>2</v>
      </c>
      <c r="S18" s="27" t="s">
        <v>3</v>
      </c>
      <c r="T18" s="1"/>
      <c r="U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x14ac:dyDescent="0.2">
      <c r="A19" s="45"/>
      <c r="B19" s="50"/>
      <c r="C19" s="65"/>
      <c r="D19" s="17" t="s">
        <v>11</v>
      </c>
      <c r="E19" s="4" t="s">
        <v>11</v>
      </c>
      <c r="F19" s="18" t="s">
        <v>9</v>
      </c>
      <c r="G19" s="17" t="s">
        <v>11</v>
      </c>
      <c r="H19" s="4" t="s">
        <v>11</v>
      </c>
      <c r="I19" s="18" t="s">
        <v>9</v>
      </c>
      <c r="J19" s="17" t="s">
        <v>11</v>
      </c>
      <c r="K19" s="4" t="s">
        <v>11</v>
      </c>
      <c r="L19" s="18" t="s">
        <v>9</v>
      </c>
      <c r="M19" s="17" t="s">
        <v>11</v>
      </c>
      <c r="N19" s="4" t="s">
        <v>11</v>
      </c>
      <c r="O19" s="18" t="s">
        <v>9</v>
      </c>
      <c r="P19" s="17" t="s">
        <v>11</v>
      </c>
      <c r="Q19" s="4" t="s">
        <v>11</v>
      </c>
      <c r="R19" s="18" t="s">
        <v>9</v>
      </c>
      <c r="S19" s="27" t="s">
        <v>9</v>
      </c>
      <c r="T19" s="1"/>
      <c r="U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x14ac:dyDescent="0.2">
      <c r="A20" s="46"/>
      <c r="B20" s="51"/>
      <c r="C20" s="72"/>
      <c r="D20" s="19" t="s">
        <v>8</v>
      </c>
      <c r="E20" s="5" t="s">
        <v>8</v>
      </c>
      <c r="F20" s="20"/>
      <c r="G20" s="19" t="s">
        <v>8</v>
      </c>
      <c r="H20" s="5" t="s">
        <v>8</v>
      </c>
      <c r="I20" s="20"/>
      <c r="J20" s="19" t="s">
        <v>8</v>
      </c>
      <c r="K20" s="5" t="s">
        <v>8</v>
      </c>
      <c r="L20" s="20"/>
      <c r="M20" s="19" t="s">
        <v>8</v>
      </c>
      <c r="N20" s="5" t="s">
        <v>8</v>
      </c>
      <c r="O20" s="20"/>
      <c r="P20" s="19" t="s">
        <v>8</v>
      </c>
      <c r="Q20" s="5" t="s">
        <v>8</v>
      </c>
      <c r="R20" s="20"/>
      <c r="S20" s="59"/>
      <c r="T20" s="1"/>
      <c r="U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x14ac:dyDescent="0.2">
      <c r="A21" s="46"/>
      <c r="B21" s="57" t="s">
        <v>22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1"/>
      <c r="U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">
      <c r="A22" s="47"/>
      <c r="B22" s="52" t="s">
        <v>5</v>
      </c>
      <c r="C22" s="78"/>
      <c r="D22" s="21"/>
      <c r="E22" s="7"/>
      <c r="F22" s="79">
        <f>D22*E22</f>
        <v>0</v>
      </c>
      <c r="G22" s="21"/>
      <c r="H22" s="7"/>
      <c r="I22" s="22">
        <f>G22*H22</f>
        <v>0</v>
      </c>
      <c r="J22" s="21"/>
      <c r="K22" s="7"/>
      <c r="L22" s="22">
        <f>J22*K22</f>
        <v>0</v>
      </c>
      <c r="M22" s="21"/>
      <c r="N22" s="7"/>
      <c r="O22" s="22">
        <f>M22*N22</f>
        <v>0</v>
      </c>
      <c r="P22" s="21"/>
      <c r="Q22" s="7"/>
      <c r="R22" s="22">
        <f>P22*Q22</f>
        <v>0</v>
      </c>
      <c r="S22" s="28">
        <f>F22+I22+L22+O22+R22</f>
        <v>0</v>
      </c>
      <c r="T22" s="1"/>
      <c r="U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">
      <c r="A23" s="47"/>
      <c r="B23" s="53" t="s">
        <v>16</v>
      </c>
      <c r="C23" s="66"/>
      <c r="D23" s="21"/>
      <c r="E23" s="7"/>
      <c r="F23" s="79">
        <f t="shared" ref="F23:F31" si="0">D23*E23</f>
        <v>0</v>
      </c>
      <c r="G23" s="21"/>
      <c r="H23" s="7"/>
      <c r="I23" s="22">
        <f t="shared" ref="I23:I31" si="1">G23*H23</f>
        <v>0</v>
      </c>
      <c r="J23" s="21"/>
      <c r="K23" s="7"/>
      <c r="L23" s="22">
        <f t="shared" ref="L23:L31" si="2">J23*K23</f>
        <v>0</v>
      </c>
      <c r="M23" s="21"/>
      <c r="N23" s="7"/>
      <c r="O23" s="22">
        <f t="shared" ref="O23:O31" si="3">M23*N23</f>
        <v>0</v>
      </c>
      <c r="P23" s="21"/>
      <c r="Q23" s="7"/>
      <c r="R23" s="22">
        <f t="shared" ref="R23:R31" si="4">P23*Q23</f>
        <v>0</v>
      </c>
      <c r="S23" s="28">
        <f t="shared" ref="S23:S31" si="5">F23+I23+L23+O23+R23</f>
        <v>0</v>
      </c>
      <c r="T23" s="1"/>
      <c r="U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">
      <c r="A24" s="47"/>
      <c r="B24" s="53" t="s">
        <v>17</v>
      </c>
      <c r="C24" s="67"/>
      <c r="D24" s="21"/>
      <c r="E24" s="7"/>
      <c r="F24" s="79">
        <f t="shared" si="0"/>
        <v>0</v>
      </c>
      <c r="G24" s="21"/>
      <c r="H24" s="7"/>
      <c r="I24" s="22">
        <f t="shared" si="1"/>
        <v>0</v>
      </c>
      <c r="J24" s="21"/>
      <c r="K24" s="7"/>
      <c r="L24" s="22">
        <f t="shared" si="2"/>
        <v>0</v>
      </c>
      <c r="M24" s="21"/>
      <c r="N24" s="7"/>
      <c r="O24" s="22">
        <f t="shared" si="3"/>
        <v>0</v>
      </c>
      <c r="P24" s="21"/>
      <c r="Q24" s="7"/>
      <c r="R24" s="22">
        <f t="shared" si="4"/>
        <v>0</v>
      </c>
      <c r="S24" s="28">
        <f t="shared" si="5"/>
        <v>0</v>
      </c>
      <c r="T24" s="1"/>
      <c r="U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">
      <c r="A25" s="47"/>
      <c r="B25" s="53" t="s">
        <v>18</v>
      </c>
      <c r="C25" s="67"/>
      <c r="D25" s="21"/>
      <c r="E25" s="7"/>
      <c r="F25" s="79"/>
      <c r="G25" s="21"/>
      <c r="H25" s="7"/>
      <c r="I25" s="22">
        <f t="shared" si="1"/>
        <v>0</v>
      </c>
      <c r="J25" s="21"/>
      <c r="K25" s="7"/>
      <c r="L25" s="22">
        <f t="shared" si="2"/>
        <v>0</v>
      </c>
      <c r="M25" s="21"/>
      <c r="N25" s="7"/>
      <c r="O25" s="22">
        <f t="shared" si="3"/>
        <v>0</v>
      </c>
      <c r="P25" s="21"/>
      <c r="Q25" s="7"/>
      <c r="R25" s="22">
        <f t="shared" si="4"/>
        <v>0</v>
      </c>
      <c r="S25" s="28">
        <f t="shared" si="5"/>
        <v>0</v>
      </c>
      <c r="T25" s="1"/>
      <c r="U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">
      <c r="A26" s="47"/>
      <c r="B26" s="53" t="s">
        <v>19</v>
      </c>
      <c r="C26" s="67"/>
      <c r="D26" s="21"/>
      <c r="E26" s="7"/>
      <c r="F26" s="79">
        <f t="shared" si="0"/>
        <v>0</v>
      </c>
      <c r="G26" s="21"/>
      <c r="H26" s="7"/>
      <c r="I26" s="22">
        <f t="shared" si="1"/>
        <v>0</v>
      </c>
      <c r="J26" s="21"/>
      <c r="K26" s="7"/>
      <c r="L26" s="22">
        <f t="shared" si="2"/>
        <v>0</v>
      </c>
      <c r="M26" s="21"/>
      <c r="N26" s="7"/>
      <c r="O26" s="22">
        <f t="shared" si="3"/>
        <v>0</v>
      </c>
      <c r="P26" s="21"/>
      <c r="Q26" s="7"/>
      <c r="R26" s="22">
        <f t="shared" si="4"/>
        <v>0</v>
      </c>
      <c r="S26" s="28">
        <f t="shared" si="5"/>
        <v>0</v>
      </c>
      <c r="T26" s="1"/>
      <c r="U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47"/>
      <c r="B27" s="53" t="s">
        <v>20</v>
      </c>
      <c r="C27" s="67"/>
      <c r="D27" s="21"/>
      <c r="E27" s="7"/>
      <c r="F27" s="79">
        <f t="shared" si="0"/>
        <v>0</v>
      </c>
      <c r="G27" s="21"/>
      <c r="H27" s="7"/>
      <c r="I27" s="22">
        <f t="shared" si="1"/>
        <v>0</v>
      </c>
      <c r="J27" s="21"/>
      <c r="K27" s="7"/>
      <c r="L27" s="22">
        <f t="shared" si="2"/>
        <v>0</v>
      </c>
      <c r="M27" s="21"/>
      <c r="N27" s="7"/>
      <c r="O27" s="22">
        <f t="shared" si="3"/>
        <v>0</v>
      </c>
      <c r="P27" s="21"/>
      <c r="Q27" s="7"/>
      <c r="R27" s="22">
        <f t="shared" si="4"/>
        <v>0</v>
      </c>
      <c r="S27" s="28">
        <f t="shared" si="5"/>
        <v>0</v>
      </c>
      <c r="T27" s="1"/>
      <c r="U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47"/>
      <c r="B28" s="53" t="s">
        <v>52</v>
      </c>
      <c r="C28" s="67"/>
      <c r="D28" s="21"/>
      <c r="E28" s="7"/>
      <c r="F28" s="79">
        <f t="shared" si="0"/>
        <v>0</v>
      </c>
      <c r="G28" s="21"/>
      <c r="H28" s="7"/>
      <c r="I28" s="22">
        <f t="shared" si="1"/>
        <v>0</v>
      </c>
      <c r="J28" s="21"/>
      <c r="K28" s="7"/>
      <c r="L28" s="22">
        <f t="shared" si="2"/>
        <v>0</v>
      </c>
      <c r="M28" s="21"/>
      <c r="N28" s="7"/>
      <c r="O28" s="22">
        <f t="shared" si="3"/>
        <v>0</v>
      </c>
      <c r="P28" s="21"/>
      <c r="Q28" s="7"/>
      <c r="R28" s="22">
        <f t="shared" si="4"/>
        <v>0</v>
      </c>
      <c r="S28" s="28">
        <f t="shared" si="5"/>
        <v>0</v>
      </c>
      <c r="T28" s="1"/>
      <c r="U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47"/>
      <c r="B29" s="53" t="s">
        <v>53</v>
      </c>
      <c r="C29" s="67"/>
      <c r="D29" s="21"/>
      <c r="E29" s="7"/>
      <c r="F29" s="79">
        <f t="shared" si="0"/>
        <v>0</v>
      </c>
      <c r="G29" s="21"/>
      <c r="H29" s="7"/>
      <c r="I29" s="22">
        <f t="shared" si="1"/>
        <v>0</v>
      </c>
      <c r="J29" s="21"/>
      <c r="K29" s="7"/>
      <c r="L29" s="22">
        <f t="shared" si="2"/>
        <v>0</v>
      </c>
      <c r="M29" s="21"/>
      <c r="N29" s="7"/>
      <c r="O29" s="22">
        <f t="shared" si="3"/>
        <v>0</v>
      </c>
      <c r="P29" s="21"/>
      <c r="Q29" s="7"/>
      <c r="R29" s="22">
        <f t="shared" si="4"/>
        <v>0</v>
      </c>
      <c r="S29" s="28">
        <f t="shared" si="5"/>
        <v>0</v>
      </c>
      <c r="T29" s="1"/>
      <c r="U29" s="1"/>
      <c r="X29" s="1"/>
      <c r="Y29" s="83" t="s">
        <v>66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47"/>
      <c r="B30" s="53" t="s">
        <v>54</v>
      </c>
      <c r="C30" s="67"/>
      <c r="D30" s="21"/>
      <c r="E30" s="7"/>
      <c r="F30" s="79">
        <f t="shared" si="0"/>
        <v>0</v>
      </c>
      <c r="G30" s="21"/>
      <c r="H30" s="7"/>
      <c r="I30" s="22">
        <f t="shared" si="1"/>
        <v>0</v>
      </c>
      <c r="J30" s="21"/>
      <c r="K30" s="7"/>
      <c r="L30" s="22">
        <f t="shared" si="2"/>
        <v>0</v>
      </c>
      <c r="M30" s="21"/>
      <c r="N30" s="7"/>
      <c r="O30" s="22">
        <f t="shared" si="3"/>
        <v>0</v>
      </c>
      <c r="P30" s="21"/>
      <c r="Q30" s="7"/>
      <c r="R30" s="22">
        <f t="shared" si="4"/>
        <v>0</v>
      </c>
      <c r="S30" s="28">
        <f t="shared" si="5"/>
        <v>0</v>
      </c>
      <c r="T30" s="1"/>
      <c r="U30" s="1"/>
      <c r="X30" s="1"/>
      <c r="Y30" s="8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47"/>
      <c r="B31" s="53" t="s">
        <v>77</v>
      </c>
      <c r="C31" s="66"/>
      <c r="D31" s="21"/>
      <c r="E31" s="7"/>
      <c r="F31" s="79">
        <f t="shared" si="0"/>
        <v>0</v>
      </c>
      <c r="G31" s="21"/>
      <c r="H31" s="7"/>
      <c r="I31" s="22">
        <f t="shared" si="1"/>
        <v>0</v>
      </c>
      <c r="J31" s="21"/>
      <c r="K31" s="7"/>
      <c r="L31" s="22">
        <f t="shared" si="2"/>
        <v>0</v>
      </c>
      <c r="M31" s="21"/>
      <c r="N31" s="7"/>
      <c r="O31" s="22">
        <f t="shared" si="3"/>
        <v>0</v>
      </c>
      <c r="P31" s="21"/>
      <c r="Q31" s="7"/>
      <c r="R31" s="22">
        <f t="shared" si="4"/>
        <v>0</v>
      </c>
      <c r="S31" s="28">
        <f t="shared" si="5"/>
        <v>0</v>
      </c>
      <c r="T31" s="1"/>
      <c r="U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47"/>
      <c r="B32" s="57" t="s">
        <v>46</v>
      </c>
      <c r="C32" s="81"/>
      <c r="D32" s="39"/>
      <c r="E32" s="35"/>
      <c r="F32" s="80"/>
      <c r="G32" s="39"/>
      <c r="H32" s="35"/>
      <c r="I32" s="80"/>
      <c r="J32" s="39"/>
      <c r="K32" s="35"/>
      <c r="L32" s="80"/>
      <c r="M32" s="39"/>
      <c r="N32" s="35"/>
      <c r="O32" s="80"/>
      <c r="P32" s="39"/>
      <c r="Q32" s="35"/>
      <c r="R32" s="80"/>
      <c r="S32" s="80"/>
      <c r="T32" s="1"/>
      <c r="U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47"/>
      <c r="B33" s="53" t="s">
        <v>43</v>
      </c>
      <c r="C33" s="67"/>
      <c r="D33" s="21"/>
      <c r="E33" s="7"/>
      <c r="F33" s="79">
        <f t="shared" ref="F33:F37" si="6">D33*E33</f>
        <v>0</v>
      </c>
      <c r="G33" s="21"/>
      <c r="H33" s="7"/>
      <c r="I33" s="22">
        <f t="shared" ref="I33:I37" si="7">G33*H33</f>
        <v>0</v>
      </c>
      <c r="J33" s="21"/>
      <c r="K33" s="7"/>
      <c r="L33" s="22">
        <f t="shared" ref="L33:L37" si="8">J33*K33</f>
        <v>0</v>
      </c>
      <c r="M33" s="21"/>
      <c r="N33" s="7"/>
      <c r="O33" s="22">
        <f t="shared" ref="O33:O37" si="9">M33*N33</f>
        <v>0</v>
      </c>
      <c r="P33" s="21"/>
      <c r="Q33" s="7"/>
      <c r="R33" s="22">
        <f t="shared" ref="R33:R37" si="10">P33*Q33</f>
        <v>0</v>
      </c>
      <c r="S33" s="28">
        <f>F33+I33+L33+O33+R33</f>
        <v>0</v>
      </c>
      <c r="T33" s="1"/>
      <c r="U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47"/>
      <c r="B34" s="53" t="s">
        <v>44</v>
      </c>
      <c r="C34" s="67"/>
      <c r="D34" s="21"/>
      <c r="E34" s="7"/>
      <c r="F34" s="79">
        <f t="shared" si="6"/>
        <v>0</v>
      </c>
      <c r="G34" s="21"/>
      <c r="H34" s="7"/>
      <c r="I34" s="22">
        <f t="shared" si="7"/>
        <v>0</v>
      </c>
      <c r="J34" s="21"/>
      <c r="K34" s="7"/>
      <c r="L34" s="22">
        <f t="shared" si="8"/>
        <v>0</v>
      </c>
      <c r="M34" s="21"/>
      <c r="N34" s="7"/>
      <c r="O34" s="22">
        <f t="shared" si="9"/>
        <v>0</v>
      </c>
      <c r="P34" s="21"/>
      <c r="Q34" s="7"/>
      <c r="R34" s="22">
        <f t="shared" si="10"/>
        <v>0</v>
      </c>
      <c r="S34" s="28">
        <f t="shared" ref="S34:S37" si="11">F34+I34+L34+O34+R34</f>
        <v>0</v>
      </c>
      <c r="T34" s="1"/>
      <c r="U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47"/>
      <c r="B35" s="53" t="s">
        <v>45</v>
      </c>
      <c r="C35" s="67"/>
      <c r="D35" s="21"/>
      <c r="E35" s="7"/>
      <c r="F35" s="79">
        <f t="shared" si="6"/>
        <v>0</v>
      </c>
      <c r="G35" s="21"/>
      <c r="H35" s="7"/>
      <c r="I35" s="22">
        <f t="shared" si="7"/>
        <v>0</v>
      </c>
      <c r="J35" s="21"/>
      <c r="K35" s="7"/>
      <c r="L35" s="22">
        <f t="shared" si="8"/>
        <v>0</v>
      </c>
      <c r="M35" s="21"/>
      <c r="N35" s="7"/>
      <c r="O35" s="22">
        <f t="shared" si="9"/>
        <v>0</v>
      </c>
      <c r="P35" s="21"/>
      <c r="Q35" s="7"/>
      <c r="R35" s="22">
        <f t="shared" si="10"/>
        <v>0</v>
      </c>
      <c r="S35" s="28">
        <f t="shared" si="11"/>
        <v>0</v>
      </c>
      <c r="T35" s="1"/>
      <c r="U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47"/>
      <c r="B36" s="53" t="s">
        <v>64</v>
      </c>
      <c r="C36" s="67"/>
      <c r="D36" s="21"/>
      <c r="E36" s="7"/>
      <c r="F36" s="79">
        <f t="shared" si="6"/>
        <v>0</v>
      </c>
      <c r="G36" s="21"/>
      <c r="H36" s="7"/>
      <c r="I36" s="22">
        <f t="shared" si="7"/>
        <v>0</v>
      </c>
      <c r="J36" s="21"/>
      <c r="K36" s="7"/>
      <c r="L36" s="22">
        <f t="shared" si="8"/>
        <v>0</v>
      </c>
      <c r="M36" s="21"/>
      <c r="N36" s="7"/>
      <c r="O36" s="22">
        <f t="shared" si="9"/>
        <v>0</v>
      </c>
      <c r="P36" s="21"/>
      <c r="Q36" s="7"/>
      <c r="R36" s="22">
        <f t="shared" si="10"/>
        <v>0</v>
      </c>
      <c r="S36" s="28">
        <f t="shared" si="11"/>
        <v>0</v>
      </c>
      <c r="T36" s="1"/>
      <c r="U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47"/>
      <c r="B37" s="53" t="s">
        <v>65</v>
      </c>
      <c r="C37" s="67"/>
      <c r="D37" s="11"/>
      <c r="E37" s="7"/>
      <c r="F37" s="79">
        <f t="shared" si="6"/>
        <v>0</v>
      </c>
      <c r="G37" s="11"/>
      <c r="H37" s="7"/>
      <c r="I37" s="22">
        <f t="shared" si="7"/>
        <v>0</v>
      </c>
      <c r="J37" s="11"/>
      <c r="K37" s="7"/>
      <c r="L37" s="22">
        <f t="shared" si="8"/>
        <v>0</v>
      </c>
      <c r="M37" s="11"/>
      <c r="N37" s="7"/>
      <c r="O37" s="22">
        <f t="shared" si="9"/>
        <v>0</v>
      </c>
      <c r="P37" s="21"/>
      <c r="Q37" s="7"/>
      <c r="R37" s="22">
        <f t="shared" si="10"/>
        <v>0</v>
      </c>
      <c r="S37" s="28">
        <f t="shared" si="11"/>
        <v>0</v>
      </c>
      <c r="T37" s="1"/>
      <c r="U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47"/>
      <c r="B38" s="82" t="s">
        <v>21</v>
      </c>
      <c r="C38" s="81"/>
      <c r="D38" s="37"/>
      <c r="E38" s="35"/>
      <c r="F38" s="35"/>
      <c r="G38" s="35"/>
      <c r="H38" s="35"/>
      <c r="I38" s="36"/>
      <c r="J38" s="35"/>
      <c r="K38" s="35"/>
      <c r="L38" s="36"/>
      <c r="M38" s="35"/>
      <c r="N38" s="35"/>
      <c r="O38" s="36"/>
      <c r="P38" s="35"/>
      <c r="Q38" s="35"/>
      <c r="R38" s="36"/>
      <c r="S38" s="80"/>
      <c r="T38" s="1"/>
      <c r="U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47"/>
      <c r="B39" s="52" t="s">
        <v>12</v>
      </c>
      <c r="C39" s="67"/>
      <c r="D39" s="11"/>
      <c r="E39" s="7"/>
      <c r="F39" s="79">
        <f t="shared" ref="F39" si="12">D39*E39</f>
        <v>0</v>
      </c>
      <c r="G39" s="21"/>
      <c r="H39" s="7"/>
      <c r="I39" s="22">
        <f t="shared" ref="I39" si="13">G39*H39</f>
        <v>0</v>
      </c>
      <c r="J39" s="21"/>
      <c r="K39" s="7"/>
      <c r="L39" s="22">
        <f t="shared" ref="L39" si="14">J39*K39</f>
        <v>0</v>
      </c>
      <c r="M39" s="21"/>
      <c r="N39" s="7"/>
      <c r="O39" s="22">
        <f t="shared" ref="O39" si="15">M39*N39</f>
        <v>0</v>
      </c>
      <c r="P39" s="21"/>
      <c r="Q39" s="7"/>
      <c r="R39" s="22">
        <f t="shared" ref="R39" si="16">P39*Q39</f>
        <v>0</v>
      </c>
      <c r="S39" s="28">
        <f>F39+I39+L39+O39+R39</f>
        <v>0</v>
      </c>
      <c r="T39" s="1"/>
      <c r="U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47"/>
      <c r="B40" s="52" t="s">
        <v>13</v>
      </c>
      <c r="C40" s="67"/>
      <c r="D40" s="40"/>
      <c r="E40" s="6"/>
      <c r="F40" s="23"/>
      <c r="G40" s="40"/>
      <c r="H40" s="6"/>
      <c r="I40" s="23"/>
      <c r="J40" s="40"/>
      <c r="K40" s="6"/>
      <c r="L40" s="23"/>
      <c r="M40" s="40"/>
      <c r="N40" s="6"/>
      <c r="O40" s="23"/>
      <c r="P40" s="40"/>
      <c r="Q40" s="6"/>
      <c r="R40" s="23"/>
      <c r="S40" s="28">
        <f>F40+I40+L40+O40+R40</f>
        <v>0</v>
      </c>
      <c r="T40" s="1"/>
      <c r="U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47"/>
      <c r="B41" s="55" t="s">
        <v>55</v>
      </c>
      <c r="C41" s="68"/>
      <c r="D41" s="37"/>
      <c r="E41" s="35"/>
      <c r="F41" s="36"/>
      <c r="G41" s="37"/>
      <c r="H41" s="35"/>
      <c r="I41" s="36"/>
      <c r="J41" s="37"/>
      <c r="K41" s="35"/>
      <c r="L41" s="36"/>
      <c r="M41" s="37"/>
      <c r="N41" s="35"/>
      <c r="O41" s="36"/>
      <c r="P41" s="37"/>
      <c r="Q41" s="35"/>
      <c r="R41" s="36"/>
      <c r="S41" s="41"/>
      <c r="T41" s="1"/>
      <c r="U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47"/>
      <c r="B42" s="53" t="s">
        <v>23</v>
      </c>
      <c r="C42" s="66"/>
      <c r="D42" s="12"/>
      <c r="E42" s="6"/>
      <c r="F42" s="23"/>
      <c r="G42" s="12"/>
      <c r="H42" s="6"/>
      <c r="I42" s="23"/>
      <c r="J42" s="12"/>
      <c r="K42" s="6"/>
      <c r="L42" s="23"/>
      <c r="M42" s="12"/>
      <c r="N42" s="6"/>
      <c r="O42" s="23"/>
      <c r="P42" s="12"/>
      <c r="Q42" s="6"/>
      <c r="R42" s="23"/>
      <c r="S42" s="28">
        <f>F42+I42+L42+O42+R42</f>
        <v>0</v>
      </c>
      <c r="T42" s="1"/>
      <c r="U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47"/>
      <c r="B43" s="53" t="s">
        <v>24</v>
      </c>
      <c r="C43" s="67"/>
      <c r="D43" s="13"/>
      <c r="E43" s="6"/>
      <c r="F43" s="23"/>
      <c r="G43" s="13"/>
      <c r="H43" s="6"/>
      <c r="I43" s="23"/>
      <c r="J43" s="13"/>
      <c r="K43" s="6"/>
      <c r="L43" s="23"/>
      <c r="M43" s="13"/>
      <c r="N43" s="6"/>
      <c r="O43" s="23"/>
      <c r="P43" s="13"/>
      <c r="Q43" s="6"/>
      <c r="R43" s="23"/>
      <c r="S43" s="28">
        <f>F43+I43+L43+O43+R43</f>
        <v>0</v>
      </c>
      <c r="T43" s="1"/>
      <c r="U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47"/>
      <c r="B44" s="54" t="s">
        <v>26</v>
      </c>
      <c r="C44" s="68"/>
      <c r="D44" s="37"/>
      <c r="E44" s="35"/>
      <c r="F44" s="36"/>
      <c r="G44" s="37"/>
      <c r="H44" s="35"/>
      <c r="I44" s="36"/>
      <c r="J44" s="37"/>
      <c r="K44" s="35"/>
      <c r="L44" s="36"/>
      <c r="M44" s="37"/>
      <c r="N44" s="35"/>
      <c r="O44" s="36"/>
      <c r="P44" s="37"/>
      <c r="Q44" s="35"/>
      <c r="R44" s="36"/>
      <c r="S44" s="41"/>
      <c r="T44" s="1"/>
      <c r="U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47"/>
      <c r="B45" s="53" t="s">
        <v>27</v>
      </c>
      <c r="C45" s="67"/>
      <c r="D45" s="14"/>
      <c r="E45" s="8"/>
      <c r="F45" s="23"/>
      <c r="G45" s="14"/>
      <c r="H45" s="8"/>
      <c r="I45" s="23"/>
      <c r="J45" s="14"/>
      <c r="K45" s="8"/>
      <c r="L45" s="23"/>
      <c r="M45" s="14"/>
      <c r="N45" s="8"/>
      <c r="O45" s="23"/>
      <c r="P45" s="14"/>
      <c r="Q45" s="8"/>
      <c r="R45" s="23"/>
      <c r="S45" s="28">
        <f>F45+I45+L45+O45+R45</f>
        <v>0</v>
      </c>
      <c r="T45" s="1"/>
      <c r="U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47"/>
      <c r="B46" s="53" t="s">
        <v>28</v>
      </c>
      <c r="C46" s="67"/>
      <c r="D46" s="12"/>
      <c r="E46" s="6"/>
      <c r="F46" s="23"/>
      <c r="G46" s="12"/>
      <c r="H46" s="6"/>
      <c r="I46" s="23"/>
      <c r="J46" s="12"/>
      <c r="K46" s="6"/>
      <c r="L46" s="23"/>
      <c r="M46" s="12"/>
      <c r="N46" s="6"/>
      <c r="O46" s="23"/>
      <c r="P46" s="12"/>
      <c r="Q46" s="6"/>
      <c r="R46" s="23"/>
      <c r="S46" s="28">
        <f t="shared" ref="S46:S53" si="17">F46+I46+L46+O46+R46</f>
        <v>0</v>
      </c>
      <c r="T46" s="1"/>
      <c r="U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47"/>
      <c r="B47" s="53" t="s">
        <v>29</v>
      </c>
      <c r="C47" s="67"/>
      <c r="D47" s="12"/>
      <c r="E47" s="6"/>
      <c r="F47" s="23"/>
      <c r="G47" s="12"/>
      <c r="H47" s="6"/>
      <c r="I47" s="23"/>
      <c r="J47" s="12"/>
      <c r="K47" s="6"/>
      <c r="L47" s="23"/>
      <c r="M47" s="12"/>
      <c r="N47" s="6"/>
      <c r="O47" s="23"/>
      <c r="P47" s="12"/>
      <c r="Q47" s="6"/>
      <c r="R47" s="23"/>
      <c r="S47" s="28">
        <f t="shared" si="17"/>
        <v>0</v>
      </c>
      <c r="T47" s="1"/>
      <c r="U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47"/>
      <c r="B48" s="53" t="s">
        <v>30</v>
      </c>
      <c r="C48" s="67"/>
      <c r="D48" s="12"/>
      <c r="E48" s="6"/>
      <c r="F48" s="23"/>
      <c r="G48" s="12"/>
      <c r="H48" s="6"/>
      <c r="I48" s="23"/>
      <c r="J48" s="12"/>
      <c r="K48" s="6"/>
      <c r="L48" s="23"/>
      <c r="M48" s="12"/>
      <c r="N48" s="6"/>
      <c r="O48" s="23"/>
      <c r="P48" s="12"/>
      <c r="Q48" s="6"/>
      <c r="R48" s="23"/>
      <c r="S48" s="28">
        <f t="shared" si="17"/>
        <v>0</v>
      </c>
      <c r="T48" s="1"/>
      <c r="U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47"/>
      <c r="B49" s="53" t="s">
        <v>31</v>
      </c>
      <c r="C49" s="67"/>
      <c r="D49" s="12"/>
      <c r="E49" s="6"/>
      <c r="F49" s="23"/>
      <c r="G49" s="12"/>
      <c r="H49" s="6"/>
      <c r="I49" s="23"/>
      <c r="J49" s="12"/>
      <c r="K49" s="6"/>
      <c r="L49" s="23"/>
      <c r="M49" s="12"/>
      <c r="N49" s="6"/>
      <c r="O49" s="23"/>
      <c r="P49" s="12"/>
      <c r="Q49" s="6"/>
      <c r="R49" s="23"/>
      <c r="S49" s="28">
        <f t="shared" si="17"/>
        <v>0</v>
      </c>
      <c r="T49" s="1"/>
      <c r="U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47"/>
      <c r="B50" s="53" t="s">
        <v>32</v>
      </c>
      <c r="C50" s="67"/>
      <c r="D50" s="12"/>
      <c r="E50" s="6"/>
      <c r="F50" s="23"/>
      <c r="G50" s="12"/>
      <c r="H50" s="6"/>
      <c r="I50" s="23"/>
      <c r="J50" s="12"/>
      <c r="K50" s="6"/>
      <c r="L50" s="23"/>
      <c r="M50" s="12"/>
      <c r="N50" s="6"/>
      <c r="O50" s="23"/>
      <c r="P50" s="12"/>
      <c r="Q50" s="6"/>
      <c r="R50" s="23"/>
      <c r="S50" s="28">
        <f t="shared" si="17"/>
        <v>0</v>
      </c>
      <c r="T50" s="1"/>
      <c r="U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47"/>
      <c r="B51" s="53" t="s">
        <v>33</v>
      </c>
      <c r="C51" s="67"/>
      <c r="D51" s="12"/>
      <c r="E51" s="6"/>
      <c r="F51" s="23"/>
      <c r="G51" s="12"/>
      <c r="H51" s="6"/>
      <c r="I51" s="23"/>
      <c r="J51" s="12"/>
      <c r="K51" s="6"/>
      <c r="L51" s="23"/>
      <c r="M51" s="12"/>
      <c r="N51" s="6"/>
      <c r="O51" s="23"/>
      <c r="P51" s="12"/>
      <c r="Q51" s="6"/>
      <c r="R51" s="23"/>
      <c r="S51" s="28">
        <f t="shared" si="17"/>
        <v>0</v>
      </c>
      <c r="T51" s="1"/>
      <c r="U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47"/>
      <c r="B52" s="53" t="s">
        <v>34</v>
      </c>
      <c r="C52" s="67"/>
      <c r="D52" s="12"/>
      <c r="E52" s="6"/>
      <c r="F52" s="23"/>
      <c r="G52" s="12"/>
      <c r="H52" s="6"/>
      <c r="I52" s="23"/>
      <c r="J52" s="12"/>
      <c r="K52" s="6"/>
      <c r="L52" s="23"/>
      <c r="M52" s="12"/>
      <c r="N52" s="6"/>
      <c r="O52" s="23"/>
      <c r="P52" s="12"/>
      <c r="Q52" s="6"/>
      <c r="R52" s="23"/>
      <c r="S52" s="28">
        <f t="shared" si="17"/>
        <v>0</v>
      </c>
      <c r="T52" s="1"/>
      <c r="U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47"/>
      <c r="B53" s="53" t="s">
        <v>35</v>
      </c>
      <c r="C53" s="67"/>
      <c r="D53" s="12"/>
      <c r="E53" s="6"/>
      <c r="F53" s="23"/>
      <c r="G53" s="12"/>
      <c r="H53" s="6"/>
      <c r="I53" s="23"/>
      <c r="J53" s="12"/>
      <c r="K53" s="6"/>
      <c r="L53" s="23"/>
      <c r="M53" s="12"/>
      <c r="N53" s="6"/>
      <c r="O53" s="23"/>
      <c r="P53" s="12"/>
      <c r="Q53" s="6"/>
      <c r="R53" s="23"/>
      <c r="S53" s="28">
        <f t="shared" si="17"/>
        <v>0</v>
      </c>
      <c r="T53" s="1"/>
      <c r="U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47"/>
      <c r="B54" s="53" t="s">
        <v>47</v>
      </c>
      <c r="C54" s="67"/>
      <c r="D54" s="12"/>
      <c r="E54" s="6"/>
      <c r="F54" s="23"/>
      <c r="G54" s="12"/>
      <c r="H54" s="6"/>
      <c r="I54" s="23"/>
      <c r="J54" s="12"/>
      <c r="K54" s="6"/>
      <c r="L54" s="23"/>
      <c r="M54" s="12"/>
      <c r="N54" s="6"/>
      <c r="O54" s="23"/>
      <c r="P54" s="12"/>
      <c r="Q54" s="6"/>
      <c r="R54" s="23"/>
      <c r="S54" s="28">
        <f>F54+I54+L54+O54+R54</f>
        <v>0</v>
      </c>
      <c r="T54" s="1"/>
      <c r="U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47"/>
      <c r="B55" s="56" t="s">
        <v>56</v>
      </c>
      <c r="C55" s="68"/>
      <c r="D55" s="35"/>
      <c r="E55" s="35"/>
      <c r="F55" s="36"/>
      <c r="G55" s="35"/>
      <c r="H55" s="35"/>
      <c r="I55" s="36"/>
      <c r="J55" s="35"/>
      <c r="K55" s="35"/>
      <c r="L55" s="36"/>
      <c r="M55" s="35"/>
      <c r="N55" s="35"/>
      <c r="O55" s="36"/>
      <c r="P55" s="35"/>
      <c r="Q55" s="35"/>
      <c r="R55" s="36"/>
      <c r="S55" s="41"/>
      <c r="T55" s="1"/>
      <c r="U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47"/>
      <c r="B56" s="53" t="s">
        <v>37</v>
      </c>
      <c r="C56" s="67"/>
      <c r="D56" s="12"/>
      <c r="E56" s="6"/>
      <c r="F56" s="23"/>
      <c r="G56" s="12"/>
      <c r="H56" s="6"/>
      <c r="I56" s="23"/>
      <c r="J56" s="12"/>
      <c r="K56" s="6"/>
      <c r="L56" s="23"/>
      <c r="M56" s="12"/>
      <c r="N56" s="6"/>
      <c r="O56" s="23"/>
      <c r="P56" s="12"/>
      <c r="Q56" s="6"/>
      <c r="R56" s="23"/>
      <c r="S56" s="28">
        <f>F56+I56+L56+O56+R56</f>
        <v>0</v>
      </c>
      <c r="T56" s="1"/>
      <c r="U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47"/>
      <c r="B57" s="53" t="s">
        <v>38</v>
      </c>
      <c r="C57" s="67"/>
      <c r="D57" s="12"/>
      <c r="E57" s="6"/>
      <c r="F57" s="23"/>
      <c r="G57" s="12"/>
      <c r="H57" s="6"/>
      <c r="I57" s="23"/>
      <c r="J57" s="12"/>
      <c r="K57" s="6"/>
      <c r="L57" s="23"/>
      <c r="M57" s="12"/>
      <c r="N57" s="6"/>
      <c r="O57" s="23"/>
      <c r="P57" s="12"/>
      <c r="Q57" s="6"/>
      <c r="R57" s="23"/>
      <c r="S57" s="28">
        <f t="shared" ref="S57:S65" si="18">F57+I57+L57+O57+R57</f>
        <v>0</v>
      </c>
      <c r="T57" s="1"/>
      <c r="U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47"/>
      <c r="B58" s="53" t="s">
        <v>39</v>
      </c>
      <c r="C58" s="66"/>
      <c r="D58" s="12"/>
      <c r="E58" s="6"/>
      <c r="F58" s="23"/>
      <c r="G58" s="12"/>
      <c r="H58" s="6"/>
      <c r="I58" s="23"/>
      <c r="J58" s="12"/>
      <c r="K58" s="6"/>
      <c r="L58" s="23"/>
      <c r="M58" s="12"/>
      <c r="N58" s="6"/>
      <c r="O58" s="23"/>
      <c r="P58" s="12"/>
      <c r="Q58" s="6"/>
      <c r="R58" s="23"/>
      <c r="S58" s="28">
        <f t="shared" si="18"/>
        <v>0</v>
      </c>
      <c r="T58" s="1"/>
      <c r="U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47"/>
      <c r="B59" s="53" t="s">
        <v>40</v>
      </c>
      <c r="C59" s="67"/>
      <c r="D59" s="12"/>
      <c r="E59" s="6"/>
      <c r="F59" s="23"/>
      <c r="G59" s="12"/>
      <c r="H59" s="6"/>
      <c r="I59" s="23"/>
      <c r="J59" s="12"/>
      <c r="K59" s="6"/>
      <c r="L59" s="23"/>
      <c r="M59" s="12"/>
      <c r="N59" s="6"/>
      <c r="O59" s="23"/>
      <c r="P59" s="12"/>
      <c r="Q59" s="6"/>
      <c r="R59" s="23"/>
      <c r="S59" s="28">
        <f t="shared" si="18"/>
        <v>0</v>
      </c>
      <c r="T59" s="1"/>
      <c r="U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47"/>
      <c r="B60" s="53" t="s">
        <v>41</v>
      </c>
      <c r="C60" s="67"/>
      <c r="D60" s="12"/>
      <c r="E60" s="6"/>
      <c r="F60" s="23"/>
      <c r="G60" s="12"/>
      <c r="H60" s="6"/>
      <c r="I60" s="23"/>
      <c r="J60" s="12"/>
      <c r="K60" s="6"/>
      <c r="L60" s="23"/>
      <c r="M60" s="12"/>
      <c r="N60" s="6"/>
      <c r="O60" s="23"/>
      <c r="P60" s="12"/>
      <c r="Q60" s="6"/>
      <c r="R60" s="23"/>
      <c r="S60" s="28">
        <f t="shared" si="18"/>
        <v>0</v>
      </c>
      <c r="T60" s="1"/>
      <c r="U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47"/>
      <c r="B61" s="53" t="s">
        <v>42</v>
      </c>
      <c r="C61" s="67"/>
      <c r="D61" s="12"/>
      <c r="E61" s="6"/>
      <c r="F61" s="23"/>
      <c r="G61" s="12"/>
      <c r="H61" s="6"/>
      <c r="I61" s="23"/>
      <c r="J61" s="12"/>
      <c r="K61" s="6"/>
      <c r="L61" s="23"/>
      <c r="M61" s="12"/>
      <c r="N61" s="6"/>
      <c r="O61" s="23"/>
      <c r="P61" s="12"/>
      <c r="Q61" s="6"/>
      <c r="R61" s="23"/>
      <c r="S61" s="28">
        <f t="shared" si="18"/>
        <v>0</v>
      </c>
      <c r="T61" s="1"/>
      <c r="U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47"/>
      <c r="B62" s="53" t="s">
        <v>48</v>
      </c>
      <c r="C62" s="67"/>
      <c r="D62" s="12"/>
      <c r="E62" s="6"/>
      <c r="F62" s="23"/>
      <c r="G62" s="12"/>
      <c r="H62" s="6"/>
      <c r="I62" s="23"/>
      <c r="J62" s="12"/>
      <c r="K62" s="6"/>
      <c r="L62" s="23"/>
      <c r="M62" s="12"/>
      <c r="N62" s="6"/>
      <c r="O62" s="23"/>
      <c r="P62" s="12"/>
      <c r="Q62" s="6"/>
      <c r="R62" s="23"/>
      <c r="S62" s="28">
        <f t="shared" si="18"/>
        <v>0</v>
      </c>
      <c r="T62" s="1"/>
      <c r="U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47"/>
      <c r="B63" s="53" t="s">
        <v>49</v>
      </c>
      <c r="C63" s="67"/>
      <c r="D63" s="12"/>
      <c r="E63" s="6"/>
      <c r="F63" s="23"/>
      <c r="G63" s="12"/>
      <c r="H63" s="6"/>
      <c r="I63" s="23"/>
      <c r="J63" s="12"/>
      <c r="K63" s="6"/>
      <c r="L63" s="23"/>
      <c r="M63" s="12"/>
      <c r="N63" s="6"/>
      <c r="O63" s="23"/>
      <c r="P63" s="12"/>
      <c r="Q63" s="6"/>
      <c r="R63" s="23"/>
      <c r="S63" s="28">
        <f t="shared" si="18"/>
        <v>0</v>
      </c>
      <c r="T63" s="1"/>
      <c r="U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47"/>
      <c r="B64" s="53" t="s">
        <v>50</v>
      </c>
      <c r="C64" s="67"/>
      <c r="D64" s="12"/>
      <c r="E64" s="6"/>
      <c r="F64" s="23"/>
      <c r="G64" s="12"/>
      <c r="H64" s="6"/>
      <c r="I64" s="23"/>
      <c r="J64" s="12"/>
      <c r="K64" s="6"/>
      <c r="L64" s="23"/>
      <c r="M64" s="12"/>
      <c r="N64" s="6"/>
      <c r="O64" s="23"/>
      <c r="P64" s="12"/>
      <c r="Q64" s="6"/>
      <c r="R64" s="23"/>
      <c r="S64" s="28">
        <f t="shared" si="18"/>
        <v>0</v>
      </c>
      <c r="T64" s="1"/>
      <c r="U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47"/>
      <c r="B65" s="53" t="s">
        <v>51</v>
      </c>
      <c r="C65" s="67"/>
      <c r="D65" s="12"/>
      <c r="E65" s="6"/>
      <c r="F65" s="23"/>
      <c r="G65" s="12"/>
      <c r="H65" s="6"/>
      <c r="I65" s="23"/>
      <c r="J65" s="12"/>
      <c r="K65" s="6"/>
      <c r="L65" s="23"/>
      <c r="M65" s="12"/>
      <c r="N65" s="6"/>
      <c r="O65" s="23"/>
      <c r="P65" s="12"/>
      <c r="Q65" s="6"/>
      <c r="R65" s="23"/>
      <c r="S65" s="28">
        <f t="shared" si="18"/>
        <v>0</v>
      </c>
      <c r="T65" s="1"/>
      <c r="U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47"/>
      <c r="B66" s="57" t="s">
        <v>14</v>
      </c>
      <c r="C66" s="68"/>
      <c r="D66" s="39"/>
      <c r="E66" s="35"/>
      <c r="F66" s="38"/>
      <c r="G66" s="39"/>
      <c r="H66" s="35"/>
      <c r="I66" s="38"/>
      <c r="J66" s="39"/>
      <c r="K66" s="35"/>
      <c r="L66" s="38"/>
      <c r="M66" s="39"/>
      <c r="N66" s="35"/>
      <c r="O66" s="38"/>
      <c r="P66" s="39"/>
      <c r="Q66" s="35"/>
      <c r="R66" s="36"/>
      <c r="S66" s="86"/>
      <c r="T66" s="48"/>
      <c r="U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47"/>
      <c r="B67" s="53" t="s">
        <v>25</v>
      </c>
      <c r="C67" s="67"/>
      <c r="D67" s="12"/>
      <c r="E67" s="6"/>
      <c r="F67" s="23"/>
      <c r="G67" s="12"/>
      <c r="H67" s="6"/>
      <c r="I67" s="23"/>
      <c r="J67" s="12"/>
      <c r="K67" s="6"/>
      <c r="L67" s="23"/>
      <c r="M67" s="12"/>
      <c r="N67" s="6"/>
      <c r="O67" s="23"/>
      <c r="P67" s="12"/>
      <c r="Q67" s="6"/>
      <c r="R67" s="23"/>
      <c r="S67" s="85">
        <f>F67+I67+L67+O67+R67</f>
        <v>0</v>
      </c>
      <c r="T67" s="1"/>
      <c r="U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47"/>
      <c r="B68" s="53" t="s">
        <v>36</v>
      </c>
      <c r="C68" s="66"/>
      <c r="D68" s="12"/>
      <c r="E68" s="6"/>
      <c r="F68" s="23"/>
      <c r="G68" s="12"/>
      <c r="H68" s="6"/>
      <c r="I68" s="23"/>
      <c r="J68" s="12"/>
      <c r="K68" s="6"/>
      <c r="L68" s="23"/>
      <c r="M68" s="12"/>
      <c r="N68" s="6"/>
      <c r="O68" s="23"/>
      <c r="P68" s="12"/>
      <c r="Q68" s="6"/>
      <c r="R68" s="23"/>
      <c r="S68" s="85">
        <f>F68+I68+L68+O68+R68</f>
        <v>0</v>
      </c>
      <c r="T68" s="1"/>
      <c r="U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47"/>
      <c r="B69" s="54" t="s">
        <v>7</v>
      </c>
      <c r="C69" s="69"/>
      <c r="D69" s="39"/>
      <c r="E69" s="35"/>
      <c r="F69" s="38"/>
      <c r="G69" s="39"/>
      <c r="H69" s="35"/>
      <c r="I69" s="38"/>
      <c r="J69" s="39"/>
      <c r="K69" s="35"/>
      <c r="L69" s="38"/>
      <c r="M69" s="39"/>
      <c r="N69" s="35"/>
      <c r="O69" s="38"/>
      <c r="P69" s="39"/>
      <c r="Q69" s="35"/>
      <c r="R69" s="36"/>
      <c r="S69" s="86"/>
      <c r="T69" s="48"/>
      <c r="U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0.8" thickBot="1" x14ac:dyDescent="0.25">
      <c r="A70" s="47"/>
      <c r="B70" s="94" t="s">
        <v>70</v>
      </c>
      <c r="C70" s="70"/>
      <c r="D70" s="30"/>
      <c r="E70" s="31"/>
      <c r="F70" s="32"/>
      <c r="G70" s="33"/>
      <c r="H70" s="31"/>
      <c r="I70" s="32"/>
      <c r="J70" s="33"/>
      <c r="K70" s="31"/>
      <c r="L70" s="32"/>
      <c r="M70" s="33"/>
      <c r="N70" s="31"/>
      <c r="O70" s="32"/>
      <c r="P70" s="33"/>
      <c r="Q70" s="31"/>
      <c r="R70" s="32"/>
      <c r="S70" s="28">
        <f>F70+I70+L70+O70+R70</f>
        <v>0</v>
      </c>
      <c r="T70" s="1"/>
      <c r="U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0.8" thickBot="1" x14ac:dyDescent="0.25">
      <c r="A71" s="60"/>
      <c r="B71" s="61" t="s">
        <v>6</v>
      </c>
      <c r="C71" s="77"/>
      <c r="D71" s="24"/>
      <c r="E71" s="25"/>
      <c r="F71" s="26">
        <f>SUM(F22:F70)</f>
        <v>0</v>
      </c>
      <c r="G71" s="24"/>
      <c r="H71" s="25"/>
      <c r="I71" s="26">
        <f>SUM(I22:I70)</f>
        <v>0</v>
      </c>
      <c r="J71" s="24"/>
      <c r="K71" s="25"/>
      <c r="L71" s="26">
        <f>SUM(L22:L70)</f>
        <v>0</v>
      </c>
      <c r="M71" s="24"/>
      <c r="N71" s="25"/>
      <c r="O71" s="26">
        <f>SUM(O22:O70)</f>
        <v>0</v>
      </c>
      <c r="P71" s="24"/>
      <c r="Q71" s="25"/>
      <c r="R71" s="26">
        <f>SUM(R22:R70)</f>
        <v>0</v>
      </c>
      <c r="S71" s="34">
        <f>SUM(S22:S70)</f>
        <v>0</v>
      </c>
      <c r="T71" s="1"/>
      <c r="U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J72" s="9"/>
      <c r="K72" s="9"/>
      <c r="S72" s="1"/>
      <c r="T72" s="1"/>
      <c r="V72" s="9"/>
      <c r="W72" s="9"/>
      <c r="AL72" s="1"/>
      <c r="AM72" s="1"/>
      <c r="AN72" s="1"/>
    </row>
  </sheetData>
  <sheetProtection formatCells="0" formatColumns="0" formatRows="0"/>
  <mergeCells count="7">
    <mergeCell ref="M16:O16"/>
    <mergeCell ref="P16:R16"/>
    <mergeCell ref="C6:I6"/>
    <mergeCell ref="C8:E8"/>
    <mergeCell ref="D16:F16"/>
    <mergeCell ref="G16:I16"/>
    <mergeCell ref="J16:L16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2012-09-26T13:16:08Z</cp:lastPrinted>
  <dcterms:created xsi:type="dcterms:W3CDTF">2007-11-30T12:51:40Z</dcterms:created>
  <dcterms:modified xsi:type="dcterms:W3CDTF">2022-08-24T11:46:15Z</dcterms:modified>
</cp:coreProperties>
</file>